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. Hoc hanh\3. Nghien cuu sinh\0. Dua vao Luan an\VI. Thuc hien\2. Chuyen de 1\"/>
    </mc:Choice>
  </mc:AlternateContent>
  <xr:revisionPtr revIDLastSave="0" documentId="10_ncr:8100000_{AAD40D65-D0C3-4E19-8E4E-359C7E1990B4}" xr6:coauthVersionLast="33" xr6:coauthVersionMax="33" xr10:uidLastSave="{00000000-0000-0000-0000-000000000000}"/>
  <bookViews>
    <workbookView xWindow="0" yWindow="0" windowWidth="19200" windowHeight="6960" xr2:uid="{20F5A618-AC6D-4E10-A7B2-289FCE65DE54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32" i="1" s="1"/>
  <c r="A33" i="1" s="1"/>
  <c r="A34" i="1" s="1"/>
  <c r="A35" i="1" s="1"/>
  <c r="A25" i="1"/>
  <c r="A26" i="1" s="1"/>
  <c r="A27" i="1" s="1"/>
  <c r="A28" i="1" s="1"/>
  <c r="A17" i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<sst xmlns="http://schemas.openxmlformats.org/spreadsheetml/2006/main" count="59" uniqueCount="40">
  <si>
    <t>STT</t>
  </si>
  <si>
    <t>Chỉ tiêu</t>
  </si>
  <si>
    <t>Số lượng thành viên HĐQT</t>
  </si>
  <si>
    <t>Số lượng thành viên HĐQT độc lập (Không năm giữ cổ phần)</t>
  </si>
  <si>
    <t>Số lượng thành viên HĐQT là người nước ngoài</t>
  </si>
  <si>
    <t>Số lượng thành viên HĐQT là nữ</t>
  </si>
  <si>
    <t>Tuổi bình quân của các thành viên HĐQT</t>
  </si>
  <si>
    <t>Chủ tịch HĐQT có kiêm nhiệm giám đốc điều hành</t>
  </si>
  <si>
    <t>Số lượng cuộc họp HĐQT trong năm</t>
  </si>
  <si>
    <t>DA A</t>
  </si>
  <si>
    <t>DN B</t>
  </si>
  <si>
    <t>DN C</t>
  </si>
  <si>
    <t>DN D</t>
  </si>
  <si>
    <t>….</t>
  </si>
  <si>
    <t>Số lượng giám đốc công ty</t>
  </si>
  <si>
    <t>Số lượng giám đốc độc lập (không nắm giữ cổ phần)</t>
  </si>
  <si>
    <t>Số lượng giám đốc là người nước ngoài</t>
  </si>
  <si>
    <t>Số lượng giám đốc nữ</t>
  </si>
  <si>
    <t>Tỷ lệ nắm giữ cổ phần của cổ đông lớn (cổ đông lớn là cổ đông nắm giữ trên 5% cổ phần)</t>
  </si>
  <si>
    <t>Tỷ lệ nắm giữ cổ phần của cổ đông tổ chức</t>
  </si>
  <si>
    <t>Tỷ lệ nắm giữ cổ phần của cổ đông nhà nước</t>
  </si>
  <si>
    <t>Tỷ lệ nắm giữ cổ phần của cổ đông là thành viên HĐQT</t>
  </si>
  <si>
    <t>Tỷ lệ nắm giữ cổ phần của cổ đông là ban giám đốc</t>
  </si>
  <si>
    <t>Tỷ lệ nắm giữ cổ phần của cổ đông là người nước ngoài</t>
  </si>
  <si>
    <t>Tỷ lệ nắm giữ cổ phần của cổ đông là người trong gia đình</t>
  </si>
  <si>
    <t>Số lượng thành viên ban kiểm soát</t>
  </si>
  <si>
    <t>Số lượng cuộc họp ban kiểm soát</t>
  </si>
  <si>
    <t>Có hay không kiểm toán nội bộ</t>
  </si>
  <si>
    <t>Số lượng thành viên của ban kiểm toán nội bộ</t>
  </si>
  <si>
    <t>Công ty kiểm toán thuộc big four không (Có thuộc một trong số Công ty kiểm toán E&amp;Y, Deloitte, KPMG và PwC)</t>
  </si>
  <si>
    <t>Tổng tài sản công ty (tỷ đồng)</t>
  </si>
  <si>
    <t>ROA</t>
  </si>
  <si>
    <t>ROE</t>
  </si>
  <si>
    <t>Năm thành lập công ty</t>
  </si>
  <si>
    <t>Nợ ngắn hạn (tỷ đồng)</t>
  </si>
  <si>
    <t>Nợ phải trả (tỷ đồng)</t>
  </si>
  <si>
    <t>Doanh nghiệp (nhóm ngành SX)</t>
  </si>
  <si>
    <t>Doanh nghiệp (nhóm ngành Thương mại)</t>
  </si>
  <si>
    <t>Doanh nghiệp (nhóm ngành dịch vụ)</t>
  </si>
  <si>
    <t>Doanh nghiệp (nhóm ngành khác)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</si>
</sst>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0EAC4-A901-453E-88CE-6E43A495ECC9}">
  <dimension ref="A1:Z36"/>
  <sheetViews>
    <sheetView tabSelected="1" topLeftCell="B1" workbookViewId="0">
      <selection activeCell="G2" sqref="G2"/>
    </sheetView>
  </sheetViews>
  <sheetFormatPr defaultRowHeight="15.5" x14ac:dyDescent="0.35"/>
  <cols>
    <col min="1" max="1" width="4.453125" style="2" bestFit="1" customWidth="1"/>
    <col min="2" max="2" width="39.1796875" style="6" customWidth="1"/>
    <col min="3" max="8" width="5.90625" style="2" customWidth="1"/>
    <col min="9" max="26" width="7" style="2" customWidth="1"/>
    <col min="27" max="16384" width="8.7265625" style="2"/>
  </cols>
  <sheetData>
    <row r="1" spans="1:26" s="1" customFormat="1" x14ac:dyDescent="0.35">
      <c r="A1" s="13" t="s">
        <v>0</v>
      </c>
      <c r="B1" s="12" t="s">
        <v>1</v>
      </c>
      <c r="C1" s="10" t="s">
        <v>36</v>
      </c>
      <c r="D1" s="11"/>
      <c r="E1" s="11"/>
      <c r="F1" s="11"/>
      <c r="G1" s="11"/>
      <c r="H1" s="11"/>
      <c r="I1" s="10" t="s">
        <v>37</v>
      </c>
      <c r="J1" s="11"/>
      <c r="K1" s="11"/>
      <c r="L1" s="11"/>
      <c r="M1" s="11"/>
      <c r="N1" s="11"/>
      <c r="O1" s="10" t="s">
        <v>38</v>
      </c>
      <c r="P1" s="11"/>
      <c r="Q1" s="11"/>
      <c r="R1" s="11"/>
      <c r="S1" s="11"/>
      <c r="T1" s="11"/>
      <c r="U1" s="10" t="s">
        <v>39</v>
      </c>
      <c r="V1" s="11"/>
      <c r="W1" s="11"/>
      <c r="X1" s="11"/>
      <c r="Y1" s="11"/>
      <c r="Z1" s="11"/>
    </row>
    <row r="2" spans="1:26" s="1" customFormat="1" x14ac:dyDescent="0.35">
      <c r="A2" s="13"/>
      <c r="B2" s="12"/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13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13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13</v>
      </c>
      <c r="U2" s="3" t="s">
        <v>9</v>
      </c>
      <c r="V2" s="3" t="s">
        <v>10</v>
      </c>
      <c r="W2" s="3" t="s">
        <v>11</v>
      </c>
      <c r="X2" s="3" t="s">
        <v>12</v>
      </c>
      <c r="Y2" s="3" t="s">
        <v>13</v>
      </c>
      <c r="Z2" s="3" t="s">
        <v>13</v>
      </c>
    </row>
    <row r="3" spans="1:26" x14ac:dyDescent="0.35">
      <c r="A3" s="4">
        <v>1</v>
      </c>
      <c r="B3" s="5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1" x14ac:dyDescent="0.35">
      <c r="A4" s="4">
        <v>2</v>
      </c>
      <c r="B4" s="5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1" x14ac:dyDescent="0.35">
      <c r="A5" s="4">
        <v>3</v>
      </c>
      <c r="B5" s="5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35">
      <c r="A6" s="4">
        <v>4</v>
      </c>
      <c r="B6" s="5" t="s">
        <v>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35">
      <c r="A7" s="4">
        <v>5</v>
      </c>
      <c r="B7" s="5" t="s">
        <v>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1" x14ac:dyDescent="0.35">
      <c r="A8" s="4">
        <v>6</v>
      </c>
      <c r="B8" s="5" t="s">
        <v>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35">
      <c r="A9" s="4">
        <v>7</v>
      </c>
      <c r="B9" s="5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s="9" customFormat="1" x14ac:dyDescent="0.35">
      <c r="A10" s="7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35">
      <c r="A11" s="4">
        <v>8</v>
      </c>
      <c r="B11" s="5" t="s">
        <v>14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1" x14ac:dyDescent="0.35">
      <c r="A12" s="4">
        <v>9</v>
      </c>
      <c r="B12" s="5" t="s">
        <v>15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35">
      <c r="A13" s="4">
        <v>10</v>
      </c>
      <c r="B13" s="5" t="s">
        <v>16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35">
      <c r="A14" s="4">
        <v>11</v>
      </c>
      <c r="B14" s="5" t="s">
        <v>17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s="9" customFormat="1" x14ac:dyDescent="0.35">
      <c r="A15" s="7"/>
      <c r="B15" s="8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46.5" x14ac:dyDescent="0.35">
      <c r="A16" s="4">
        <v>12</v>
      </c>
      <c r="B16" s="5" t="s">
        <v>18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35">
      <c r="A17" s="4">
        <f>A16+1</f>
        <v>13</v>
      </c>
      <c r="B17" s="5" t="s">
        <v>19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1" x14ac:dyDescent="0.35">
      <c r="A18" s="4">
        <f t="shared" ref="A18:A22" si="0">A17+1</f>
        <v>14</v>
      </c>
      <c r="B18" s="5" t="s">
        <v>20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1" x14ac:dyDescent="0.35">
      <c r="A19" s="4">
        <f t="shared" si="0"/>
        <v>15</v>
      </c>
      <c r="B19" s="5" t="s">
        <v>21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1" x14ac:dyDescent="0.35">
      <c r="A20" s="4">
        <f t="shared" si="0"/>
        <v>16</v>
      </c>
      <c r="B20" s="5" t="s">
        <v>22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1" x14ac:dyDescent="0.35">
      <c r="A21" s="4">
        <f t="shared" si="0"/>
        <v>17</v>
      </c>
      <c r="B21" s="5" t="s">
        <v>23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1" x14ac:dyDescent="0.35">
      <c r="A22" s="4">
        <f t="shared" si="0"/>
        <v>18</v>
      </c>
      <c r="B22" s="5" t="s">
        <v>24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s="9" customFormat="1" x14ac:dyDescent="0.35">
      <c r="A23" s="7"/>
      <c r="B23" s="8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35">
      <c r="A24" s="4">
        <v>19</v>
      </c>
      <c r="B24" s="5" t="s">
        <v>25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35">
      <c r="A25" s="4">
        <f t="shared" ref="A25:A28" si="1">A24+1</f>
        <v>20</v>
      </c>
      <c r="B25" s="5" t="s">
        <v>26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5">
      <c r="A26" s="4">
        <f t="shared" si="1"/>
        <v>21</v>
      </c>
      <c r="B26" s="5" t="s">
        <v>27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1" x14ac:dyDescent="0.35">
      <c r="A27" s="4">
        <f t="shared" si="1"/>
        <v>22</v>
      </c>
      <c r="B27" s="5" t="s">
        <v>28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46.5" x14ac:dyDescent="0.35">
      <c r="A28" s="4">
        <f t="shared" si="1"/>
        <v>23</v>
      </c>
      <c r="B28" s="5" t="s">
        <v>29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9" customFormat="1" x14ac:dyDescent="0.35">
      <c r="A29" s="7"/>
      <c r="B29" s="8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35">
      <c r="A30" s="4">
        <v>24</v>
      </c>
      <c r="B30" s="5" t="s">
        <v>30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35">
      <c r="A31" s="4">
        <f t="shared" ref="A31:A35" si="2">A30+1</f>
        <v>25</v>
      </c>
      <c r="B31" s="5" t="s">
        <v>34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35">
      <c r="A32" s="4">
        <f t="shared" si="2"/>
        <v>26</v>
      </c>
      <c r="B32" s="5" t="s">
        <v>35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35">
      <c r="A33" s="4">
        <f t="shared" si="2"/>
        <v>27</v>
      </c>
      <c r="B33" s="5" t="s">
        <v>31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35">
      <c r="A34" s="4">
        <f t="shared" si="2"/>
        <v>28</v>
      </c>
      <c r="B34" s="5" t="s">
        <v>32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35">
      <c r="A35" s="4">
        <f t="shared" si="2"/>
        <v>29</v>
      </c>
      <c r="B35" s="5" t="s">
        <v>33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35">
      <c r="A36" s="4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</sheetData>
  <mergeCells count="6">
    <mergeCell ref="U1:Z1"/>
    <mergeCell ref="B1:B2"/>
    <mergeCell ref="A1:A2"/>
    <mergeCell ref="C1:H1"/>
    <mergeCell ref="I1:N1"/>
    <mergeCell ref="O1:T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2018-06-19T08:34:51Z</dcterms:created>
  <dcterms:modified xsi:type="dcterms:W3CDTF">2018-06-20T03:36:43Z</dcterms:modified>
</cp:coreProperties>
</file>